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Marzo\Estadísticas\"/>
    </mc:Choice>
  </mc:AlternateContent>
  <xr:revisionPtr revIDLastSave="0" documentId="8_{83F14183-5288-4B1C-8BB6-78096116C887}" xr6:coauthVersionLast="47" xr6:coauthVersionMax="47" xr10:uidLastSave="{00000000-0000-0000-0000-000000000000}"/>
  <bookViews>
    <workbookView xWindow="-120" yWindow="-120" windowWidth="20730" windowHeight="11160" xr2:uid="{8796FA6D-9D4E-4854-9795-DCB5BD8125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<sst xmlns="http://schemas.openxmlformats.org/spreadsheetml/2006/main" count="17" uniqueCount="17">
  <si>
    <t xml:space="preserve">NIÑAS                    6-8 </t>
  </si>
  <si>
    <t>NIÑOS                  6-8</t>
  </si>
  <si>
    <t>NIÑAS               9-12</t>
  </si>
  <si>
    <t>NIÑOS                9-12</t>
  </si>
  <si>
    <t>Adolescentes   13-17 HEMBRAS</t>
  </si>
  <si>
    <t>TOTAL</t>
  </si>
  <si>
    <t>AÑO</t>
  </si>
  <si>
    <t>Adolescentes              13-17                 VARONES</t>
  </si>
  <si>
    <t xml:space="preserve">ADULTAS       18-21 FEMENINAS   </t>
  </si>
  <si>
    <t xml:space="preserve">ADULTOS              18-21  MASCULINOS    </t>
  </si>
  <si>
    <t>ADULTAS MAYORES       FEMENINAS</t>
  </si>
  <si>
    <t>ADULTOS MAYORES MASCULINOS</t>
  </si>
  <si>
    <t xml:space="preserve">RESULTADOS PRIMER TRIMESTRE ESCUELAS LIBRES VCFA </t>
  </si>
  <si>
    <t>ESTADÍSTICAS ENERO - MARZO ESCUELAS LIBRES</t>
  </si>
  <si>
    <t>TOTAL ALUMNOS FORMADOS POR RANGO EDAD Y GENERO-ENERO 2024</t>
  </si>
  <si>
    <t>TOTAL ALUMNOS FORMADOS POR RANGO EDAD Y GENERO-FEBREO 2024</t>
  </si>
  <si>
    <t>TOTAL ALUMNOS FORMADOS POR RANGO EDAD Y GÉNERO-MARZO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</si>
</sst>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DF79-A644-4105-AF0F-4E69420BE99F}">
  <dimension ref="A2:Q11"/>
  <sheetViews>
    <sheetView tabSelected="1" topLeftCell="C1" zoomScale="80" zoomScaleNormal="80" workbookViewId="0">
      <selection activeCell="F6" sqref="F6"/>
    </sheetView>
  </sheetViews>
  <sheetFormatPr baseColWidth="10" defaultRowHeight="15" x14ac:dyDescent="0.25"/>
  <cols>
    <col min="10" max="10" width="17.5703125" customWidth="1"/>
    <col min="11" max="11" width="21" customWidth="1"/>
    <col min="12" max="12" width="17.42578125" customWidth="1"/>
    <col min="13" max="13" width="20.140625" customWidth="1"/>
    <col min="14" max="15" width="22.7109375" customWidth="1"/>
    <col min="16" max="16" width="15.7109375" customWidth="1"/>
  </cols>
  <sheetData>
    <row r="2" spans="1:17" ht="23.25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56.25" x14ac:dyDescent="0.25">
      <c r="A3" s="10" t="s">
        <v>13</v>
      </c>
      <c r="B3" s="10"/>
      <c r="C3" s="10"/>
      <c r="D3" s="10"/>
      <c r="E3" s="10"/>
      <c r="F3" s="2" t="s">
        <v>0</v>
      </c>
      <c r="G3" s="2" t="s">
        <v>1</v>
      </c>
      <c r="H3" s="2" t="s">
        <v>2</v>
      </c>
      <c r="I3" s="2" t="s">
        <v>3</v>
      </c>
      <c r="J3" s="2" t="s">
        <v>4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3" t="s">
        <v>5</v>
      </c>
      <c r="Q3" s="3" t="s">
        <v>6</v>
      </c>
    </row>
    <row r="4" spans="1:17" ht="18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">
        <v>1523</v>
      </c>
      <c r="Q4" s="11">
        <v>2024</v>
      </c>
    </row>
    <row r="5" spans="1:17" ht="31.5" customHeight="1" x14ac:dyDescent="0.25">
      <c r="A5" s="9" t="s">
        <v>14</v>
      </c>
      <c r="B5" s="9"/>
      <c r="C5" s="9"/>
      <c r="D5" s="9"/>
      <c r="E5" s="9"/>
      <c r="F5" s="4">
        <v>0</v>
      </c>
      <c r="G5" s="5">
        <v>0</v>
      </c>
      <c r="H5" s="5">
        <v>505</v>
      </c>
      <c r="I5" s="5">
        <v>214</v>
      </c>
      <c r="J5" s="5">
        <v>448</v>
      </c>
      <c r="K5" s="5">
        <v>343</v>
      </c>
      <c r="L5" s="5">
        <v>0</v>
      </c>
      <c r="M5" s="5">
        <v>0</v>
      </c>
      <c r="N5" s="5">
        <v>3</v>
      </c>
      <c r="O5" s="5">
        <v>10</v>
      </c>
      <c r="P5" s="8"/>
      <c r="Q5" s="11"/>
    </row>
    <row r="6" spans="1:17" ht="18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1"/>
    </row>
    <row r="7" spans="1:17" ht="18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8">
        <v>1516</v>
      </c>
      <c r="Q7" s="11"/>
    </row>
    <row r="8" spans="1:17" ht="32.25" customHeight="1" x14ac:dyDescent="0.25">
      <c r="A8" s="9" t="s">
        <v>15</v>
      </c>
      <c r="B8" s="9"/>
      <c r="C8" s="9"/>
      <c r="D8" s="9"/>
      <c r="E8" s="9"/>
      <c r="F8" s="6">
        <f>SUM(G8)</f>
        <v>0</v>
      </c>
      <c r="G8" s="7">
        <v>0</v>
      </c>
      <c r="H8" s="7">
        <v>526</v>
      </c>
      <c r="I8" s="7">
        <v>194</v>
      </c>
      <c r="J8" s="7">
        <v>428</v>
      </c>
      <c r="K8" s="7">
        <v>350</v>
      </c>
      <c r="L8" s="7">
        <v>0</v>
      </c>
      <c r="M8" s="7">
        <v>0</v>
      </c>
      <c r="N8" s="7">
        <v>9</v>
      </c>
      <c r="O8" s="7">
        <v>9</v>
      </c>
      <c r="P8" s="8"/>
      <c r="Q8" s="11"/>
    </row>
    <row r="9" spans="1:17" ht="18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1"/>
    </row>
    <row r="10" spans="1:17" ht="18.7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>
        <v>1540</v>
      </c>
      <c r="Q10" s="11"/>
    </row>
    <row r="11" spans="1:17" ht="32.25" customHeight="1" x14ac:dyDescent="0.25">
      <c r="A11" s="9" t="s">
        <v>16</v>
      </c>
      <c r="B11" s="9"/>
      <c r="C11" s="9"/>
      <c r="D11" s="9"/>
      <c r="E11" s="9"/>
      <c r="F11" s="6">
        <v>0</v>
      </c>
      <c r="G11" s="7">
        <v>0</v>
      </c>
      <c r="H11" s="7">
        <v>509</v>
      </c>
      <c r="I11" s="7">
        <v>200</v>
      </c>
      <c r="J11" s="7">
        <v>433</v>
      </c>
      <c r="K11" s="7">
        <v>324</v>
      </c>
      <c r="L11" s="7">
        <v>0</v>
      </c>
      <c r="M11" s="7">
        <v>0</v>
      </c>
      <c r="N11" s="7">
        <v>3</v>
      </c>
      <c r="O11" s="7">
        <v>71</v>
      </c>
      <c r="P11" s="8"/>
      <c r="Q11" s="11"/>
    </row>
  </sheetData>
  <mergeCells count="12">
    <mergeCell ref="P10:P11"/>
    <mergeCell ref="A11:E11"/>
    <mergeCell ref="A2:Q2"/>
    <mergeCell ref="A3:E3"/>
    <mergeCell ref="A4:O4"/>
    <mergeCell ref="P4:P5"/>
    <mergeCell ref="Q4:Q11"/>
    <mergeCell ref="A5:E5"/>
    <mergeCell ref="A7:O7"/>
    <mergeCell ref="P7:P8"/>
    <mergeCell ref="A8:E8"/>
    <mergeCell ref="A10:O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De Jesús Fernández Jiménez</dc:creator>
  <cp:lastModifiedBy>Evelin De Jesús Fernández Jiménez</cp:lastModifiedBy>
  <dcterms:created xsi:type="dcterms:W3CDTF">2023-06-16T15:30:33Z</dcterms:created>
  <dcterms:modified xsi:type="dcterms:W3CDTF">2024-04-09T19:01:37Z</dcterms:modified>
</cp:coreProperties>
</file>